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<sst xmlns="http://schemas.openxmlformats.org/spreadsheetml/2006/main" count="39" uniqueCount="38">
  <si>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</si>
  <si>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</si>
  <si>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</si>
  <si>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</si>
  <si>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</si>
  <si>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</si>
  <si>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</si>
  <si>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</si>
  <si>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</si>
  <si>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</si>
  <si>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</si>
  <si>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</si>
  <si>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</si>
  <si>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</si>
  <si>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</si>
  <si>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</si>
  <si>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</si>
  <si>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</si>
  <si>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</si>
  <si>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</si>
  <si>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</si>
  <si>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</si>
  <si>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</si>
  <si>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</si>
  <si>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</si>
  <si>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</si>
  <si>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</si>
  <si>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</si>
  <si>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</si>
  <si>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</si>
  <si>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Компот из смеси сухофруктов</t>
  </si>
  <si>
    <t>54-1хн</t>
  </si>
  <si>
    <t>пром</t>
  </si>
  <si>
    <t>54-28м-2000</t>
  </si>
  <si>
    <t>Жаркое по-домашнему</t>
  </si>
  <si>
    <t>54-16з-2020</t>
  </si>
  <si>
    <t>Винегрет с растительным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</si>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</sst>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225.7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89.5</v>
      </c>
      <c r="H7" s="17">
        <v>0.8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24.5</v>
      </c>
      <c r="H9" s="15">
        <v>0.6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537.70000000000005</v>
      </c>
      <c r="H20" s="19">
        <f>H4+H5+H6+H9</f>
        <v>29.54</v>
      </c>
      <c r="I20" s="19">
        <f t="shared" ref="H20:J20" si="0">I4+I5+I6+I7+I8+I9</f>
        <v>14</v>
      </c>
      <c r="J20" s="20">
        <f t="shared" si="0"/>
        <v>132.89999999999998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2023-04-13T06:27:55Z</dcterms:modified>
</cp:coreProperties>
</file>