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<sst xmlns="http://schemas.openxmlformats.org/spreadsheetml/2006/main" count="39" uniqueCount="37">
  <si>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</si>
  <si>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</si>
  <si>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</si>
  <si>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</si>
  <si>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</si>
  <si>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</si>
  <si>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</si>
  <si>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</si>
  <si>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</si>
  <si>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</si>
  <si>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</si>
  <si>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</si>
  <si>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</si>
  <si>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</si>
  <si>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</si>
  <si>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</si>
  <si>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</si>
  <si>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</si>
  <si>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</si>
  <si>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</si>
  <si>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</si>
  <si>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</si>
  <si>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</si>
  <si>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</si>
  <si>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</si>
  <si>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</si>
  <si>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</si>
  <si>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</si>
  <si>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</si>
  <si>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</si>
  <si>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пром</t>
  </si>
  <si>
    <t>Мандарин</t>
  </si>
  <si>
    <t>54-1з-2020</t>
  </si>
  <si>
    <t>Каша вязкая молочная овсяная</t>
  </si>
  <si>
    <t>54-21гн-2020</t>
  </si>
  <si>
    <t>Какао с молоком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</si>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</sst>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259</v>
      </c>
      <c r="H4" s="15">
        <v>9</v>
      </c>
      <c r="I4" s="15">
        <v>13</v>
      </c>
      <c r="J4" s="16">
        <v>34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32</v>
      </c>
      <c r="D7" s="34" t="s">
        <v>36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25</v>
      </c>
      <c r="H9" s="15">
        <v>1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G4+G5+G6+G7+G9</f>
        <v>562</v>
      </c>
      <c r="H20" s="19">
        <f>H4+H5+H6+H9</f>
        <v>19.100000000000001</v>
      </c>
      <c r="I20" s="19">
        <f t="shared" ref="I20:J20" si="0">I4+I5+I6+I7+I8+I9</f>
        <v>21.7</v>
      </c>
      <c r="J20" s="20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2023-04-26T05:12:05Z</dcterms:modified>
</cp:coreProperties>
</file>